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60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H13" i="1"/>
  <c r="AI13" s="1"/>
  <c r="AJ13" s="1"/>
  <c r="AK13" s="1"/>
  <c r="AL13" s="1"/>
  <c r="AM13" s="1"/>
  <c r="AN13" s="1"/>
  <c r="AO13" s="1"/>
  <c r="AP13" s="1"/>
  <c r="AQ13" s="1"/>
  <c r="AR13" s="1"/>
  <c r="AS13" s="1"/>
  <c r="AT13" s="1"/>
  <c r="AU13" s="1"/>
  <c r="AV13" s="1"/>
  <c r="AW13" s="1"/>
  <c r="AX13" s="1"/>
  <c r="AY13" s="1"/>
  <c r="AZ13" s="1"/>
  <c r="BA13" s="1"/>
  <c r="BB13" s="1"/>
  <c r="BC13" s="1"/>
  <c r="BD13" s="1"/>
  <c r="BE13" s="1"/>
  <c r="BF13" s="1"/>
  <c r="BG13" s="1"/>
  <c r="BH13" s="1"/>
  <c r="BI13" s="1"/>
  <c r="BJ13" s="1"/>
  <c r="BK13" s="1"/>
  <c r="BL13" s="1"/>
  <c r="BM13" s="1"/>
  <c r="BN13" s="1"/>
  <c r="BO13" s="1"/>
  <c r="BP13" s="1"/>
  <c r="BQ13" s="1"/>
  <c r="BR13" s="1"/>
  <c r="BS13" s="1"/>
  <c r="BT13" s="1"/>
  <c r="BU13" s="1"/>
  <c r="BV13" s="1"/>
  <c r="BW13" s="1"/>
  <c r="BX13" s="1"/>
  <c r="BY13" s="1"/>
  <c r="BZ13" s="1"/>
  <c r="CA13" s="1"/>
  <c r="CB13" s="1"/>
  <c r="CC13" s="1"/>
  <c r="CD13" s="1"/>
  <c r="CE13" s="1"/>
  <c r="CF13" s="1"/>
  <c r="CG13" s="1"/>
  <c r="CH13" s="1"/>
  <c r="CI13" s="1"/>
  <c r="CJ13" s="1"/>
  <c r="CK13" s="1"/>
  <c r="CL13" s="1"/>
  <c r="CM13" s="1"/>
  <c r="CN13" s="1"/>
  <c r="CO13" s="1"/>
  <c r="CP13" s="1"/>
  <c r="CQ13" s="1"/>
  <c r="CR13" s="1"/>
  <c r="CS13" s="1"/>
  <c r="CT13" s="1"/>
  <c r="CU13" s="1"/>
  <c r="CV13" s="1"/>
  <c r="CW13" s="1"/>
  <c r="CX13" s="1"/>
  <c r="CY13" s="1"/>
  <c r="CZ13" s="1"/>
  <c r="DA13" s="1"/>
  <c r="DB13" s="1"/>
  <c r="DC13" s="1"/>
  <c r="DD13" s="1"/>
  <c r="DE13" s="1"/>
  <c r="DF13" s="1"/>
  <c r="DG13" s="1"/>
  <c r="DH13" s="1"/>
  <c r="DI13" s="1"/>
  <c r="DJ13" s="1"/>
  <c r="DK13" s="1"/>
  <c r="DL13" s="1"/>
  <c r="DM13" s="1"/>
  <c r="DN13" s="1"/>
  <c r="DO13" s="1"/>
  <c r="DP13" s="1"/>
  <c r="DQ13" s="1"/>
  <c r="DR13" s="1"/>
  <c r="DS13" s="1"/>
  <c r="DT13" s="1"/>
  <c r="DU13" s="1"/>
  <c r="DV13" s="1"/>
  <c r="DW13" s="1"/>
  <c r="DX13" s="1"/>
  <c r="DY13" s="1"/>
  <c r="DZ13" s="1"/>
  <c r="EA13" s="1"/>
  <c r="EB13" s="1"/>
  <c r="EC13" s="1"/>
  <c r="ED13" s="1"/>
  <c r="EE13" s="1"/>
  <c r="EF13" s="1"/>
  <c r="EG13" s="1"/>
  <c r="EH13" s="1"/>
  <c r="EI13" s="1"/>
  <c r="EJ13" s="1"/>
  <c r="EK13" s="1"/>
  <c r="EL13" s="1"/>
  <c r="EM13" s="1"/>
  <c r="EN13" s="1"/>
  <c r="EO13" s="1"/>
  <c r="EP13" s="1"/>
  <c r="EQ13" s="1"/>
  <c r="ER13" s="1"/>
  <c r="ES13" s="1"/>
  <c r="ET13" s="1"/>
  <c r="EU13" s="1"/>
  <c r="EV13" s="1"/>
  <c r="EW13" s="1"/>
  <c r="EX13" s="1"/>
  <c r="EY13" s="1"/>
  <c r="EZ13" s="1"/>
  <c r="FA13" s="1"/>
  <c r="AG13"/>
  <c r="C13"/>
  <c r="D13" s="1"/>
  <c r="E13" s="1"/>
  <c r="F13" s="1"/>
  <c r="G13" s="1"/>
  <c r="H13" s="1"/>
  <c r="I13" s="1"/>
  <c r="J13" s="1"/>
  <c r="K13" s="1"/>
  <c r="L13" s="1"/>
  <c r="M13" s="1"/>
  <c r="N13" s="1"/>
  <c r="O13" s="1"/>
  <c r="P13" s="1"/>
  <c r="Q13" s="1"/>
  <c r="R13" s="1"/>
  <c r="S13" s="1"/>
  <c r="T13" s="1"/>
  <c r="U13" s="1"/>
  <c r="V13" s="1"/>
  <c r="W13" s="1"/>
  <c r="X13" s="1"/>
  <c r="Y13" s="1"/>
  <c r="Z13" s="1"/>
  <c r="AA13" s="1"/>
  <c r="AB13" s="1"/>
  <c r="AC13" s="1"/>
  <c r="AD13" s="1"/>
  <c r="AE13" s="1"/>
  <c r="AF13" s="1"/>
  <c r="B13"/>
</calcChain>
</file>

<file path=xl/sharedStrings.xml><?xml version="1.0" encoding="utf-8"?>
<sst xmlns="http://schemas.openxmlformats.org/spreadsheetml/2006/main" count="227" uniqueCount="88">
  <si>
    <t>Наименование муниципального района</t>
  </si>
  <si>
    <t>наименование муниципального образования</t>
  </si>
  <si>
    <t>наименование населенного пункта</t>
  </si>
  <si>
    <t>Улица</t>
  </si>
  <si>
    <t>№ МКД</t>
  </si>
  <si>
    <r>
      <t>Общая площадь МКД, м</t>
    </r>
    <r>
      <rPr>
        <sz val="9"/>
        <color theme="1"/>
        <rFont val="Calibri"/>
        <family val="2"/>
        <charset val="204"/>
      </rPr>
      <t>²</t>
    </r>
  </si>
  <si>
    <t>Крыша</t>
  </si>
  <si>
    <t>Лестничные марши и площадки</t>
  </si>
  <si>
    <t>Отмостка</t>
  </si>
  <si>
    <t>Фундамент</t>
  </si>
  <si>
    <t>Крыльца и выходы из подвальных помещений</t>
  </si>
  <si>
    <t>Система электроснабжения</t>
  </si>
  <si>
    <t>Система теплоснабжения</t>
  </si>
  <si>
    <t>Система горячего водоснабжения</t>
  </si>
  <si>
    <t>Система холодного водоснабжения</t>
  </si>
  <si>
    <t>Система водоотведения</t>
  </si>
  <si>
    <t>Система вентиляции</t>
  </si>
  <si>
    <t>Система газоснабжения</t>
  </si>
  <si>
    <t xml:space="preserve">о признании многоквартирного дома аварийным и подлежащим сносу </t>
  </si>
  <si>
    <t>о признании многоквартирного дома аварийным и подлежащим реконструкции</t>
  </si>
  <si>
    <t>Количество квартир</t>
  </si>
  <si>
    <t>Идентификация объекта</t>
  </si>
  <si>
    <t>Инвентаризация объекта</t>
  </si>
  <si>
    <t xml:space="preserve">тип перекрытий </t>
  </si>
  <si>
    <t>тип крыши</t>
  </si>
  <si>
    <t>Количество этажей наибольшее</t>
  </si>
  <si>
    <t>Количество этажей наименьшее</t>
  </si>
  <si>
    <t>Количественные параметры</t>
  </si>
  <si>
    <t>тип фундамента</t>
  </si>
  <si>
    <t>Балконы, лоджии</t>
  </si>
  <si>
    <t>материал кровельного покрытия</t>
  </si>
  <si>
    <t>Стояки</t>
  </si>
  <si>
    <t>материал</t>
  </si>
  <si>
    <t>Лифты</t>
  </si>
  <si>
    <t>Наличие подвала</t>
  </si>
  <si>
    <t>Наличие балконов, лоджий</t>
  </si>
  <si>
    <t>Количество подъездов</t>
  </si>
  <si>
    <t>Холодное водоснабжение</t>
  </si>
  <si>
    <t>Горячее водоснабжение</t>
  </si>
  <si>
    <t>Газоснабжение</t>
  </si>
  <si>
    <t>Централизованное</t>
  </si>
  <si>
    <t>Децентрализованное</t>
  </si>
  <si>
    <t>год проведения последнего капитального ремонта</t>
  </si>
  <si>
    <t>% износа здания по данным технической инвентаризации</t>
  </si>
  <si>
    <t>Фасад</t>
  </si>
  <si>
    <t>Наружные и внутренние несущие стены</t>
  </si>
  <si>
    <t>Перекрытия</t>
  </si>
  <si>
    <t>материал перекрытий</t>
  </si>
  <si>
    <t>% износа по данным технической инвентаризации</t>
  </si>
  <si>
    <t>Оборудование для приготовления теплоносителя</t>
  </si>
  <si>
    <t>Оборудование для приготовления горячей воды</t>
  </si>
  <si>
    <t>Мусоропроводы</t>
  </si>
  <si>
    <t>Противопожарная автоматика</t>
  </si>
  <si>
    <t>Теплоснабжение</t>
  </si>
  <si>
    <t>указывается тип системы: открытая или закрытая</t>
  </si>
  <si>
    <t>материал утепляющего слоя</t>
  </si>
  <si>
    <t>Внутридомовая магистраль</t>
  </si>
  <si>
    <t>Техническое описание конструктивных элементов и инженерного оборудования</t>
  </si>
  <si>
    <t>Дата и номер заключения межведомственной комиссии (при наличии)</t>
  </si>
  <si>
    <t>Сведения о техническом состоянии общего имущества собственников помещений в многоквартирных домах, расположенных на территории муниципального образования</t>
  </si>
  <si>
    <t>рекомендуемый срок эксплуатации по данным инструкции по эксплуатации МКД</t>
  </si>
  <si>
    <t>материал несущих конструкций (стропильная система, обрешетка)</t>
  </si>
  <si>
    <t>Характеристика технического состояния строительных конструкций и систем инженерно-технического обеспечения</t>
  </si>
  <si>
    <t>Подвальное помещение</t>
  </si>
  <si>
    <t>№ п.</t>
  </si>
  <si>
    <t>год выдачи технического заключения</t>
  </si>
  <si>
    <t>Данные технического заключения специализированной организации</t>
  </si>
  <si>
    <t>категория технического состояния</t>
  </si>
  <si>
    <t>наличие общедомового прибора учета</t>
  </si>
  <si>
    <t>автономная котельная</t>
  </si>
  <si>
    <t>наличие централизованного</t>
  </si>
  <si>
    <t>наличие</t>
  </si>
  <si>
    <t>год ввода в эксплуатацию</t>
  </si>
  <si>
    <t>наличие системы водоотведения</t>
  </si>
  <si>
    <t>наличие лифтов</t>
  </si>
  <si>
    <t>наличие мусоропровода</t>
  </si>
  <si>
    <t>наличие системы противопожарной автоматики</t>
  </si>
  <si>
    <t>нласс энергетической эффективности здания</t>
  </si>
  <si>
    <t>год приватизации первого помещения в МКД</t>
  </si>
  <si>
    <t>год проведения технической инвентаризации</t>
  </si>
  <si>
    <t>тип (материал) наружной отделки</t>
  </si>
  <si>
    <t>год установки оборудования</t>
  </si>
  <si>
    <t>Квартирное (котел, печь)</t>
  </si>
  <si>
    <t>УТВЕРЖДАЮ</t>
  </si>
  <si>
    <t>Глава ________________________________</t>
  </si>
  <si>
    <t>(городской округ, городское, сельское поселение)</t>
  </si>
  <si>
    <t>_____________________________________</t>
  </si>
  <si>
    <t>(дата)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</si>
</sst>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90" wrapText="1"/>
    </xf>
    <xf numFmtId="0" fontId="3" fillId="0" borderId="0" xfId="0" applyFont="1"/>
    <xf numFmtId="0" fontId="4" fillId="0" borderId="1" xfId="0" applyFont="1" applyBorder="1" applyAlignme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A18"/>
  <sheetViews>
    <sheetView tabSelected="1" zoomScale="90" zoomScaleNormal="90" workbookViewId="0">
      <selection activeCell="P14" sqref="P14"/>
    </sheetView>
  </sheetViews>
  <sheetFormatPr defaultRowHeight="15"/>
  <cols>
    <col min="1" max="1" width="3.28515625" customWidth="1"/>
    <col min="2" max="2" width="11.42578125" customWidth="1"/>
    <col min="3" max="4" width="4.140625" customWidth="1"/>
    <col min="5" max="7" width="3.28515625" customWidth="1"/>
    <col min="8" max="9" width="3.7109375" customWidth="1"/>
    <col min="10" max="10" width="2.7109375" customWidth="1"/>
    <col min="11" max="11" width="3.42578125" customWidth="1"/>
    <col min="12" max="13" width="3.7109375" customWidth="1"/>
    <col min="14" max="15" width="3.42578125" customWidth="1"/>
    <col min="16" max="16" width="4" customWidth="1"/>
    <col min="17" max="17" width="5.28515625" customWidth="1"/>
    <col min="18" max="18" width="5.140625" customWidth="1"/>
    <col min="19" max="19" width="5.5703125" customWidth="1"/>
    <col min="20" max="21" width="4.42578125" customWidth="1"/>
    <col min="22" max="22" width="3.7109375" customWidth="1"/>
    <col min="23" max="23" width="3.5703125" customWidth="1"/>
    <col min="24" max="24" width="4.140625" customWidth="1"/>
    <col min="25" max="25" width="3.7109375" customWidth="1"/>
    <col min="26" max="26" width="4" customWidth="1"/>
    <col min="27" max="27" width="3.28515625" customWidth="1"/>
    <col min="28" max="29" width="3.7109375" customWidth="1"/>
    <col min="30" max="30" width="3.28515625" customWidth="1"/>
    <col min="31" max="31" width="3.42578125" customWidth="1"/>
    <col min="32" max="35" width="4.140625" customWidth="1"/>
    <col min="36" max="36" width="5.5703125" customWidth="1"/>
    <col min="37" max="37" width="5.7109375" customWidth="1"/>
    <col min="38" max="40" width="5.42578125" customWidth="1"/>
    <col min="41" max="42" width="6.28515625" customWidth="1"/>
    <col min="43" max="43" width="6.140625" customWidth="1"/>
    <col min="44" max="44" width="9.5703125" customWidth="1"/>
    <col min="45" max="62" width="5.42578125" customWidth="1"/>
    <col min="63" max="63" width="4" customWidth="1"/>
    <col min="64" max="64" width="4.5703125" customWidth="1"/>
    <col min="65" max="66" width="5.42578125" customWidth="1"/>
    <col min="67" max="67" width="6.140625" customWidth="1"/>
    <col min="68" max="69" width="6.28515625" customWidth="1"/>
    <col min="70" max="70" width="6.42578125" customWidth="1"/>
    <col min="71" max="71" width="3.7109375" customWidth="1"/>
    <col min="72" max="78" width="5.42578125" customWidth="1"/>
    <col min="79" max="80" width="6.28515625" customWidth="1"/>
    <col min="81" max="81" width="7.140625" customWidth="1"/>
    <col min="82" max="82" width="3.28515625" customWidth="1"/>
    <col min="83" max="83" width="5.28515625" customWidth="1"/>
    <col min="84" max="84" width="4.7109375" customWidth="1"/>
    <col min="85" max="87" width="5.42578125" customWidth="1"/>
    <col min="88" max="88" width="4.7109375" customWidth="1"/>
    <col min="89" max="92" width="5.42578125" customWidth="1"/>
    <col min="93" max="93" width="4.7109375" customWidth="1"/>
    <col min="94" max="97" width="5.42578125" customWidth="1"/>
    <col min="98" max="98" width="5.28515625" customWidth="1"/>
    <col min="99" max="102" width="5.42578125" customWidth="1"/>
    <col min="103" max="103" width="4.7109375" customWidth="1"/>
    <col min="104" max="106" width="5.42578125" customWidth="1"/>
    <col min="107" max="107" width="3.85546875" customWidth="1"/>
    <col min="108" max="108" width="4.5703125" customWidth="1"/>
    <col min="109" max="109" width="6.28515625" customWidth="1"/>
    <col min="110" max="110" width="6.140625" customWidth="1"/>
    <col min="111" max="111" width="12.5703125" customWidth="1"/>
    <col min="112" max="115" width="5.42578125" customWidth="1"/>
    <col min="116" max="116" width="3.7109375" customWidth="1"/>
    <col min="117" max="117" width="5.42578125" customWidth="1"/>
    <col min="118" max="118" width="6.28515625" customWidth="1"/>
    <col min="119" max="119" width="6.7109375" customWidth="1"/>
    <col min="120" max="120" width="12.140625" customWidth="1"/>
    <col min="121" max="121" width="4" customWidth="1"/>
    <col min="122" max="123" width="4.7109375" customWidth="1"/>
    <col min="124" max="124" width="5.42578125" customWidth="1"/>
    <col min="125" max="125" width="3.85546875" customWidth="1"/>
    <col min="126" max="126" width="4.42578125" customWidth="1"/>
    <col min="127" max="128" width="5.42578125" customWidth="1"/>
    <col min="129" max="130" width="3.85546875" customWidth="1"/>
    <col min="131" max="131" width="4.140625" customWidth="1"/>
    <col min="132" max="132" width="5.5703125" customWidth="1"/>
    <col min="133" max="134" width="4.140625" customWidth="1"/>
    <col min="135" max="135" width="4.5703125" customWidth="1"/>
    <col min="136" max="136" width="5.42578125" customWidth="1"/>
    <col min="137" max="138" width="4.28515625" customWidth="1"/>
    <col min="139" max="141" width="5.42578125" customWidth="1"/>
    <col min="142" max="142" width="4" customWidth="1"/>
    <col min="143" max="143" width="4.7109375" customWidth="1"/>
    <col min="144" max="146" width="5.42578125" customWidth="1"/>
    <col min="147" max="147" width="4.28515625" customWidth="1"/>
    <col min="148" max="148" width="3.5703125" customWidth="1"/>
    <col min="149" max="151" width="5.42578125" customWidth="1"/>
    <col min="152" max="152" width="3.85546875" customWidth="1"/>
    <col min="153" max="154" width="4.28515625" customWidth="1"/>
    <col min="155" max="157" width="5.42578125" customWidth="1"/>
  </cols>
  <sheetData>
    <row r="1" spans="1:157" s="10" customFormat="1" ht="18.75">
      <c r="A1" s="44" t="s">
        <v>83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7" s="10" customFormat="1" ht="18.75">
      <c r="A2" s="44" t="s">
        <v>84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7" s="10" customFormat="1" ht="18.75">
      <c r="A3" s="45" t="s">
        <v>85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7" s="10" customFormat="1" ht="18.75">
      <c r="A4" s="44" t="s">
        <v>86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7" s="10" customFormat="1" ht="18.75">
      <c r="A5" s="45" t="s">
        <v>87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7" s="3" customFormat="1" ht="30.75" customHeight="1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</row>
    <row r="7" spans="1:157" s="2" customFormat="1" ht="28.5" customHeight="1">
      <c r="A7" s="28" t="s">
        <v>21</v>
      </c>
      <c r="B7" s="27"/>
      <c r="C7" s="27"/>
      <c r="D7" s="27"/>
      <c r="E7" s="27"/>
      <c r="F7" s="29"/>
      <c r="G7" s="27" t="s">
        <v>27</v>
      </c>
      <c r="H7" s="27"/>
      <c r="I7" s="27"/>
      <c r="J7" s="27"/>
      <c r="K7" s="27"/>
      <c r="L7" s="28" t="s">
        <v>57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9"/>
      <c r="AF7" s="28" t="s">
        <v>22</v>
      </c>
      <c r="AG7" s="27"/>
      <c r="AH7" s="27"/>
      <c r="AI7" s="27"/>
      <c r="AJ7" s="27"/>
      <c r="AK7" s="29"/>
      <c r="AL7" s="17" t="s">
        <v>62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 t="s">
        <v>62</v>
      </c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 t="s">
        <v>62</v>
      </c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 t="s">
        <v>62</v>
      </c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9"/>
    </row>
    <row r="8" spans="1:157" s="1" customFormat="1" ht="27" customHeight="1">
      <c r="A8" s="13" t="s">
        <v>64</v>
      </c>
      <c r="B8" s="26" t="s">
        <v>0</v>
      </c>
      <c r="C8" s="26" t="s">
        <v>1</v>
      </c>
      <c r="D8" s="26" t="s">
        <v>2</v>
      </c>
      <c r="E8" s="26" t="s">
        <v>3</v>
      </c>
      <c r="F8" s="26" t="s">
        <v>4</v>
      </c>
      <c r="G8" s="26" t="s">
        <v>5</v>
      </c>
      <c r="H8" s="14" t="s">
        <v>25</v>
      </c>
      <c r="I8" s="14" t="s">
        <v>26</v>
      </c>
      <c r="J8" s="14" t="s">
        <v>36</v>
      </c>
      <c r="K8" s="14" t="s">
        <v>20</v>
      </c>
      <c r="L8" s="14" t="s">
        <v>28</v>
      </c>
      <c r="M8" s="31" t="s">
        <v>23</v>
      </c>
      <c r="N8" s="31" t="s">
        <v>24</v>
      </c>
      <c r="O8" s="31" t="s">
        <v>34</v>
      </c>
      <c r="P8" s="31" t="s">
        <v>35</v>
      </c>
      <c r="Q8" s="33" t="s">
        <v>53</v>
      </c>
      <c r="R8" s="34"/>
      <c r="S8" s="34"/>
      <c r="T8" s="35"/>
      <c r="U8" s="32" t="s">
        <v>37</v>
      </c>
      <c r="V8" s="32"/>
      <c r="W8" s="32" t="s">
        <v>38</v>
      </c>
      <c r="X8" s="32"/>
      <c r="Y8" s="32" t="s">
        <v>39</v>
      </c>
      <c r="Z8" s="32"/>
      <c r="AA8" s="31" t="s">
        <v>73</v>
      </c>
      <c r="AB8" s="31" t="s">
        <v>74</v>
      </c>
      <c r="AC8" s="31" t="s">
        <v>75</v>
      </c>
      <c r="AD8" s="31" t="s">
        <v>76</v>
      </c>
      <c r="AE8" s="31" t="s">
        <v>77</v>
      </c>
      <c r="AF8" s="26" t="s">
        <v>72</v>
      </c>
      <c r="AG8" s="14" t="s">
        <v>78</v>
      </c>
      <c r="AH8" s="14" t="s">
        <v>79</v>
      </c>
      <c r="AI8" s="30" t="s">
        <v>43</v>
      </c>
      <c r="AJ8" s="32" t="s">
        <v>58</v>
      </c>
      <c r="AK8" s="32"/>
      <c r="AL8" s="20" t="s">
        <v>9</v>
      </c>
      <c r="AM8" s="21"/>
      <c r="AN8" s="21"/>
      <c r="AO8" s="21"/>
      <c r="AP8" s="21"/>
      <c r="AQ8" s="22"/>
      <c r="AR8" s="41" t="s">
        <v>63</v>
      </c>
      <c r="AS8" s="13" t="s">
        <v>44</v>
      </c>
      <c r="AT8" s="13"/>
      <c r="AU8" s="13"/>
      <c r="AV8" s="13"/>
      <c r="AW8" s="13"/>
      <c r="AX8" s="13"/>
      <c r="AY8" s="13" t="s">
        <v>45</v>
      </c>
      <c r="AZ8" s="13"/>
      <c r="BA8" s="13"/>
      <c r="BB8" s="13"/>
      <c r="BC8" s="13"/>
      <c r="BD8" s="13"/>
      <c r="BE8" s="13" t="s">
        <v>46</v>
      </c>
      <c r="BF8" s="13"/>
      <c r="BG8" s="13"/>
      <c r="BH8" s="13"/>
      <c r="BI8" s="13"/>
      <c r="BJ8" s="13"/>
      <c r="BK8" s="20" t="s">
        <v>6</v>
      </c>
      <c r="BL8" s="21"/>
      <c r="BM8" s="21"/>
      <c r="BN8" s="21"/>
      <c r="BO8" s="21"/>
      <c r="BP8" s="21"/>
      <c r="BQ8" s="21"/>
      <c r="BR8" s="22"/>
      <c r="BS8" s="20" t="s">
        <v>7</v>
      </c>
      <c r="BT8" s="21"/>
      <c r="BU8" s="21"/>
      <c r="BV8" s="21"/>
      <c r="BW8" s="21"/>
      <c r="BX8" s="22"/>
      <c r="BY8" s="13" t="s">
        <v>10</v>
      </c>
      <c r="BZ8" s="13"/>
      <c r="CA8" s="13"/>
      <c r="CB8" s="13"/>
      <c r="CC8" s="13"/>
      <c r="CD8" s="20" t="s">
        <v>8</v>
      </c>
      <c r="CE8" s="21"/>
      <c r="CF8" s="21"/>
      <c r="CG8" s="21"/>
      <c r="CH8" s="21"/>
      <c r="CI8" s="22"/>
      <c r="CJ8" s="13" t="s">
        <v>29</v>
      </c>
      <c r="CK8" s="13"/>
      <c r="CL8" s="13"/>
      <c r="CM8" s="13"/>
      <c r="CN8" s="13"/>
      <c r="CO8" s="13" t="s">
        <v>33</v>
      </c>
      <c r="CP8" s="13"/>
      <c r="CQ8" s="13"/>
      <c r="CR8" s="13"/>
      <c r="CS8" s="13"/>
      <c r="CT8" s="13" t="s">
        <v>11</v>
      </c>
      <c r="CU8" s="13"/>
      <c r="CV8" s="13"/>
      <c r="CW8" s="13"/>
      <c r="CX8" s="13"/>
      <c r="CY8" s="13" t="s">
        <v>12</v>
      </c>
      <c r="CZ8" s="13"/>
      <c r="DA8" s="13"/>
      <c r="DB8" s="13"/>
      <c r="DC8" s="13"/>
      <c r="DD8" s="13"/>
      <c r="DE8" s="13"/>
      <c r="DF8" s="13"/>
      <c r="DG8" s="13"/>
      <c r="DH8" s="13" t="s">
        <v>13</v>
      </c>
      <c r="DI8" s="13"/>
      <c r="DJ8" s="13"/>
      <c r="DK8" s="13"/>
      <c r="DL8" s="13"/>
      <c r="DM8" s="13"/>
      <c r="DN8" s="13"/>
      <c r="DO8" s="13"/>
      <c r="DP8" s="13"/>
      <c r="DQ8" s="13" t="s">
        <v>14</v>
      </c>
      <c r="DR8" s="13"/>
      <c r="DS8" s="13"/>
      <c r="DT8" s="13"/>
      <c r="DU8" s="13"/>
      <c r="DV8" s="13"/>
      <c r="DW8" s="13"/>
      <c r="DX8" s="13"/>
      <c r="DY8" s="13" t="s">
        <v>15</v>
      </c>
      <c r="DZ8" s="13"/>
      <c r="EA8" s="13"/>
      <c r="EB8" s="13"/>
      <c r="EC8" s="13"/>
      <c r="ED8" s="13"/>
      <c r="EE8" s="13"/>
      <c r="EF8" s="13"/>
      <c r="EG8" s="21" t="s">
        <v>17</v>
      </c>
      <c r="EH8" s="21"/>
      <c r="EI8" s="21"/>
      <c r="EJ8" s="21"/>
      <c r="EK8" s="22"/>
      <c r="EL8" s="21" t="s">
        <v>16</v>
      </c>
      <c r="EM8" s="21"/>
      <c r="EN8" s="21"/>
      <c r="EO8" s="21"/>
      <c r="EP8" s="22"/>
      <c r="EQ8" s="21" t="s">
        <v>51</v>
      </c>
      <c r="ER8" s="21"/>
      <c r="ES8" s="21"/>
      <c r="ET8" s="21"/>
      <c r="EU8" s="22"/>
      <c r="EV8" s="20" t="s">
        <v>52</v>
      </c>
      <c r="EW8" s="21"/>
      <c r="EX8" s="21"/>
      <c r="EY8" s="21"/>
      <c r="EZ8" s="21"/>
      <c r="FA8" s="22"/>
    </row>
    <row r="9" spans="1:157" s="1" customFormat="1" ht="49.15" customHeight="1">
      <c r="A9" s="41"/>
      <c r="B9" s="14"/>
      <c r="C9" s="14"/>
      <c r="D9" s="14"/>
      <c r="E9" s="14"/>
      <c r="F9" s="14"/>
      <c r="G9" s="14"/>
      <c r="H9" s="16"/>
      <c r="I9" s="16"/>
      <c r="J9" s="16"/>
      <c r="K9" s="16"/>
      <c r="L9" s="16"/>
      <c r="M9" s="39"/>
      <c r="N9" s="39"/>
      <c r="O9" s="39"/>
      <c r="P9" s="39"/>
      <c r="Q9" s="36"/>
      <c r="R9" s="37"/>
      <c r="S9" s="37"/>
      <c r="T9" s="38"/>
      <c r="U9" s="32"/>
      <c r="V9" s="32"/>
      <c r="W9" s="32"/>
      <c r="X9" s="32"/>
      <c r="Y9" s="32"/>
      <c r="Z9" s="32"/>
      <c r="AA9" s="39"/>
      <c r="AB9" s="39"/>
      <c r="AC9" s="39"/>
      <c r="AD9" s="39"/>
      <c r="AE9" s="39"/>
      <c r="AF9" s="14"/>
      <c r="AG9" s="16"/>
      <c r="AH9" s="16"/>
      <c r="AI9" s="31"/>
      <c r="AJ9" s="32"/>
      <c r="AK9" s="32"/>
      <c r="AL9" s="23"/>
      <c r="AM9" s="24"/>
      <c r="AN9" s="24"/>
      <c r="AO9" s="24"/>
      <c r="AP9" s="24"/>
      <c r="AQ9" s="25"/>
      <c r="AR9" s="42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23"/>
      <c r="BL9" s="24"/>
      <c r="BM9" s="24"/>
      <c r="BN9" s="24"/>
      <c r="BO9" s="24"/>
      <c r="BP9" s="24"/>
      <c r="BQ9" s="24"/>
      <c r="BR9" s="25"/>
      <c r="BS9" s="23"/>
      <c r="BT9" s="24"/>
      <c r="BU9" s="24"/>
      <c r="BV9" s="24"/>
      <c r="BW9" s="24"/>
      <c r="BX9" s="25"/>
      <c r="BY9" s="13"/>
      <c r="BZ9" s="13"/>
      <c r="CA9" s="13"/>
      <c r="CB9" s="13"/>
      <c r="CC9" s="13"/>
      <c r="CD9" s="23"/>
      <c r="CE9" s="24"/>
      <c r="CF9" s="24"/>
      <c r="CG9" s="24"/>
      <c r="CH9" s="24"/>
      <c r="CI9" s="25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26" t="s">
        <v>48</v>
      </c>
      <c r="CZ9" s="26" t="s">
        <v>60</v>
      </c>
      <c r="DA9" s="13" t="s">
        <v>66</v>
      </c>
      <c r="DB9" s="13"/>
      <c r="DC9" s="13" t="s">
        <v>31</v>
      </c>
      <c r="DD9" s="13"/>
      <c r="DE9" s="13" t="s">
        <v>56</v>
      </c>
      <c r="DF9" s="13"/>
      <c r="DG9" s="8" t="s">
        <v>49</v>
      </c>
      <c r="DH9" s="26" t="s">
        <v>48</v>
      </c>
      <c r="DI9" s="26" t="s">
        <v>60</v>
      </c>
      <c r="DJ9" s="13" t="s">
        <v>66</v>
      </c>
      <c r="DK9" s="13"/>
      <c r="DL9" s="13" t="s">
        <v>31</v>
      </c>
      <c r="DM9" s="13"/>
      <c r="DN9" s="13" t="s">
        <v>56</v>
      </c>
      <c r="DO9" s="13"/>
      <c r="DP9" s="8" t="s">
        <v>50</v>
      </c>
      <c r="DQ9" s="26" t="s">
        <v>48</v>
      </c>
      <c r="DR9" s="16" t="s">
        <v>60</v>
      </c>
      <c r="DS9" s="13" t="s">
        <v>66</v>
      </c>
      <c r="DT9" s="13"/>
      <c r="DU9" s="13" t="s">
        <v>31</v>
      </c>
      <c r="DV9" s="13"/>
      <c r="DW9" s="13" t="s">
        <v>56</v>
      </c>
      <c r="DX9" s="13"/>
      <c r="DY9" s="26" t="s">
        <v>48</v>
      </c>
      <c r="DZ9" s="16" t="s">
        <v>60</v>
      </c>
      <c r="EA9" s="13" t="s">
        <v>66</v>
      </c>
      <c r="EB9" s="13"/>
      <c r="EC9" s="13" t="s">
        <v>31</v>
      </c>
      <c r="ED9" s="13"/>
      <c r="EE9" s="13" t="s">
        <v>56</v>
      </c>
      <c r="EF9" s="13"/>
      <c r="EG9" s="24"/>
      <c r="EH9" s="24"/>
      <c r="EI9" s="24"/>
      <c r="EJ9" s="24"/>
      <c r="EK9" s="25"/>
      <c r="EL9" s="24"/>
      <c r="EM9" s="24"/>
      <c r="EN9" s="24"/>
      <c r="EO9" s="24"/>
      <c r="EP9" s="25"/>
      <c r="EQ9" s="24"/>
      <c r="ER9" s="24"/>
      <c r="ES9" s="24"/>
      <c r="ET9" s="24"/>
      <c r="EU9" s="25"/>
      <c r="EV9" s="23"/>
      <c r="EW9" s="24"/>
      <c r="EX9" s="24"/>
      <c r="EY9" s="24"/>
      <c r="EZ9" s="24"/>
      <c r="FA9" s="25"/>
    </row>
    <row r="10" spans="1:157" s="1" customFormat="1" ht="47.25" customHeight="1">
      <c r="A10" s="41"/>
      <c r="B10" s="14"/>
      <c r="C10" s="14"/>
      <c r="D10" s="14"/>
      <c r="E10" s="14"/>
      <c r="F10" s="14"/>
      <c r="G10" s="14"/>
      <c r="H10" s="16"/>
      <c r="I10" s="16"/>
      <c r="J10" s="16"/>
      <c r="K10" s="16"/>
      <c r="L10" s="16"/>
      <c r="M10" s="39"/>
      <c r="N10" s="39"/>
      <c r="O10" s="39"/>
      <c r="P10" s="39"/>
      <c r="Q10" s="32" t="s">
        <v>40</v>
      </c>
      <c r="R10" s="32"/>
      <c r="S10" s="32" t="s">
        <v>41</v>
      </c>
      <c r="T10" s="32"/>
      <c r="U10" s="39" t="s">
        <v>70</v>
      </c>
      <c r="V10" s="39" t="s">
        <v>68</v>
      </c>
      <c r="W10" s="39" t="s">
        <v>71</v>
      </c>
      <c r="X10" s="39" t="s">
        <v>68</v>
      </c>
      <c r="Y10" s="39" t="s">
        <v>72</v>
      </c>
      <c r="Z10" s="39" t="s">
        <v>68</v>
      </c>
      <c r="AA10" s="39"/>
      <c r="AB10" s="39"/>
      <c r="AC10" s="39"/>
      <c r="AD10" s="39"/>
      <c r="AE10" s="39"/>
      <c r="AF10" s="14"/>
      <c r="AG10" s="16"/>
      <c r="AH10" s="16"/>
      <c r="AI10" s="31"/>
      <c r="AJ10" s="30" t="s">
        <v>18</v>
      </c>
      <c r="AK10" s="30" t="s">
        <v>19</v>
      </c>
      <c r="AL10" s="16" t="s">
        <v>32</v>
      </c>
      <c r="AM10" s="16" t="s">
        <v>42</v>
      </c>
      <c r="AN10" s="16" t="s">
        <v>48</v>
      </c>
      <c r="AO10" s="16" t="s">
        <v>60</v>
      </c>
      <c r="AP10" s="13" t="s">
        <v>66</v>
      </c>
      <c r="AQ10" s="13"/>
      <c r="AR10" s="16" t="s">
        <v>42</v>
      </c>
      <c r="AS10" s="16" t="s">
        <v>80</v>
      </c>
      <c r="AT10" s="16" t="s">
        <v>42</v>
      </c>
      <c r="AU10" s="16" t="s">
        <v>48</v>
      </c>
      <c r="AV10" s="16" t="s">
        <v>60</v>
      </c>
      <c r="AW10" s="13" t="s">
        <v>66</v>
      </c>
      <c r="AX10" s="13"/>
      <c r="AY10" s="16" t="s">
        <v>32</v>
      </c>
      <c r="AZ10" s="16" t="s">
        <v>42</v>
      </c>
      <c r="BA10" s="16" t="s">
        <v>43</v>
      </c>
      <c r="BB10" s="16" t="s">
        <v>60</v>
      </c>
      <c r="BC10" s="13" t="s">
        <v>66</v>
      </c>
      <c r="BD10" s="13"/>
      <c r="BE10" s="16" t="s">
        <v>47</v>
      </c>
      <c r="BF10" s="16" t="s">
        <v>42</v>
      </c>
      <c r="BG10" s="16" t="s">
        <v>43</v>
      </c>
      <c r="BH10" s="16" t="s">
        <v>60</v>
      </c>
      <c r="BI10" s="13" t="s">
        <v>66</v>
      </c>
      <c r="BJ10" s="13"/>
      <c r="BK10" s="26" t="s">
        <v>30</v>
      </c>
      <c r="BL10" s="26" t="s">
        <v>55</v>
      </c>
      <c r="BM10" s="16" t="s">
        <v>61</v>
      </c>
      <c r="BN10" s="16" t="s">
        <v>42</v>
      </c>
      <c r="BO10" s="16" t="s">
        <v>48</v>
      </c>
      <c r="BP10" s="16" t="s">
        <v>60</v>
      </c>
      <c r="BQ10" s="13" t="s">
        <v>66</v>
      </c>
      <c r="BR10" s="13"/>
      <c r="BS10" s="16" t="s">
        <v>32</v>
      </c>
      <c r="BT10" s="16" t="s">
        <v>42</v>
      </c>
      <c r="BU10" s="16" t="s">
        <v>48</v>
      </c>
      <c r="BV10" s="16" t="s">
        <v>60</v>
      </c>
      <c r="BW10" s="13" t="s">
        <v>66</v>
      </c>
      <c r="BX10" s="13"/>
      <c r="BY10" s="16" t="s">
        <v>42</v>
      </c>
      <c r="BZ10" s="16" t="s">
        <v>48</v>
      </c>
      <c r="CA10" s="16" t="s">
        <v>60</v>
      </c>
      <c r="CB10" s="13" t="s">
        <v>66</v>
      </c>
      <c r="CC10" s="13"/>
      <c r="CD10" s="16" t="s">
        <v>32</v>
      </c>
      <c r="CE10" s="16" t="s">
        <v>42</v>
      </c>
      <c r="CF10" s="16" t="s">
        <v>48</v>
      </c>
      <c r="CG10" s="16" t="s">
        <v>60</v>
      </c>
      <c r="CH10" s="13" t="s">
        <v>66</v>
      </c>
      <c r="CI10" s="13"/>
      <c r="CJ10" s="16" t="s">
        <v>42</v>
      </c>
      <c r="CK10" s="16" t="s">
        <v>43</v>
      </c>
      <c r="CL10" s="16" t="s">
        <v>60</v>
      </c>
      <c r="CM10" s="13" t="s">
        <v>66</v>
      </c>
      <c r="CN10" s="13"/>
      <c r="CO10" s="26" t="s">
        <v>42</v>
      </c>
      <c r="CP10" s="26" t="s">
        <v>48</v>
      </c>
      <c r="CQ10" s="26" t="s">
        <v>60</v>
      </c>
      <c r="CR10" s="13" t="s">
        <v>66</v>
      </c>
      <c r="CS10" s="13"/>
      <c r="CT10" s="26" t="s">
        <v>42</v>
      </c>
      <c r="CU10" s="26" t="s">
        <v>48</v>
      </c>
      <c r="CV10" s="26" t="s">
        <v>60</v>
      </c>
      <c r="CW10" s="13" t="s">
        <v>66</v>
      </c>
      <c r="CX10" s="13"/>
      <c r="CY10" s="26"/>
      <c r="CZ10" s="26"/>
      <c r="DA10" s="13"/>
      <c r="DB10" s="13"/>
      <c r="DC10" s="26" t="s">
        <v>32</v>
      </c>
      <c r="DD10" s="26" t="s">
        <v>42</v>
      </c>
      <c r="DE10" s="26" t="s">
        <v>32</v>
      </c>
      <c r="DF10" s="26" t="s">
        <v>42</v>
      </c>
      <c r="DG10" s="26" t="s">
        <v>42</v>
      </c>
      <c r="DH10" s="26"/>
      <c r="DI10" s="26"/>
      <c r="DJ10" s="13"/>
      <c r="DK10" s="13"/>
      <c r="DL10" s="26" t="s">
        <v>32</v>
      </c>
      <c r="DM10" s="26" t="s">
        <v>42</v>
      </c>
      <c r="DN10" s="26" t="s">
        <v>32</v>
      </c>
      <c r="DO10" s="26" t="s">
        <v>42</v>
      </c>
      <c r="DP10" s="26" t="s">
        <v>42</v>
      </c>
      <c r="DQ10" s="26"/>
      <c r="DR10" s="16"/>
      <c r="DS10" s="13"/>
      <c r="DT10" s="13"/>
      <c r="DU10" s="26" t="s">
        <v>32</v>
      </c>
      <c r="DV10" s="26" t="s">
        <v>42</v>
      </c>
      <c r="DW10" s="26" t="s">
        <v>32</v>
      </c>
      <c r="DX10" s="26" t="s">
        <v>42</v>
      </c>
      <c r="DY10" s="26"/>
      <c r="DZ10" s="16"/>
      <c r="EA10" s="13"/>
      <c r="EB10" s="13"/>
      <c r="EC10" s="26" t="s">
        <v>32</v>
      </c>
      <c r="ED10" s="26" t="s">
        <v>42</v>
      </c>
      <c r="EE10" s="26" t="s">
        <v>32</v>
      </c>
      <c r="EF10" s="26" t="s">
        <v>42</v>
      </c>
      <c r="EG10" s="16" t="s">
        <v>42</v>
      </c>
      <c r="EH10" s="16" t="s">
        <v>48</v>
      </c>
      <c r="EI10" s="16" t="s">
        <v>60</v>
      </c>
      <c r="EJ10" s="13" t="s">
        <v>66</v>
      </c>
      <c r="EK10" s="13"/>
      <c r="EL10" s="16" t="s">
        <v>42</v>
      </c>
      <c r="EM10" s="16" t="s">
        <v>48</v>
      </c>
      <c r="EN10" s="16" t="s">
        <v>60</v>
      </c>
      <c r="EO10" s="13" t="s">
        <v>66</v>
      </c>
      <c r="EP10" s="13"/>
      <c r="EQ10" s="16" t="s">
        <v>42</v>
      </c>
      <c r="ER10" s="16" t="s">
        <v>48</v>
      </c>
      <c r="ES10" s="16" t="s">
        <v>60</v>
      </c>
      <c r="ET10" s="13" t="s">
        <v>66</v>
      </c>
      <c r="EU10" s="13"/>
      <c r="EV10" s="14" t="s">
        <v>81</v>
      </c>
      <c r="EW10" s="16" t="s">
        <v>42</v>
      </c>
      <c r="EX10" s="16" t="s">
        <v>48</v>
      </c>
      <c r="EY10" s="16" t="s">
        <v>60</v>
      </c>
      <c r="EZ10" s="13" t="s">
        <v>66</v>
      </c>
      <c r="FA10" s="13"/>
    </row>
    <row r="11" spans="1:157" s="1" customFormat="1" ht="28.15" customHeight="1">
      <c r="A11" s="41"/>
      <c r="B11" s="14"/>
      <c r="C11" s="14"/>
      <c r="D11" s="14"/>
      <c r="E11" s="14"/>
      <c r="F11" s="14"/>
      <c r="G11" s="14"/>
      <c r="H11" s="16"/>
      <c r="I11" s="16"/>
      <c r="J11" s="16"/>
      <c r="K11" s="16"/>
      <c r="L11" s="16"/>
      <c r="M11" s="39"/>
      <c r="N11" s="39"/>
      <c r="O11" s="39"/>
      <c r="P11" s="39"/>
      <c r="Q11" s="39" t="s">
        <v>54</v>
      </c>
      <c r="R11" s="39" t="s">
        <v>68</v>
      </c>
      <c r="S11" s="39" t="s">
        <v>69</v>
      </c>
      <c r="T11" s="39" t="s">
        <v>82</v>
      </c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14"/>
      <c r="AG11" s="16"/>
      <c r="AH11" s="16"/>
      <c r="AI11" s="31"/>
      <c r="AJ11" s="30"/>
      <c r="AK11" s="30"/>
      <c r="AL11" s="16"/>
      <c r="AM11" s="16"/>
      <c r="AN11" s="16"/>
      <c r="AO11" s="16"/>
      <c r="AP11" s="13"/>
      <c r="AQ11" s="13"/>
      <c r="AR11" s="16"/>
      <c r="AS11" s="16"/>
      <c r="AT11" s="16"/>
      <c r="AU11" s="16"/>
      <c r="AV11" s="16"/>
      <c r="AW11" s="13"/>
      <c r="AX11" s="13"/>
      <c r="AY11" s="16"/>
      <c r="AZ11" s="16"/>
      <c r="BA11" s="16"/>
      <c r="BB11" s="16"/>
      <c r="BC11" s="13"/>
      <c r="BD11" s="13"/>
      <c r="BE11" s="16"/>
      <c r="BF11" s="16"/>
      <c r="BG11" s="16"/>
      <c r="BH11" s="16"/>
      <c r="BI11" s="13"/>
      <c r="BJ11" s="13"/>
      <c r="BK11" s="26"/>
      <c r="BL11" s="26"/>
      <c r="BM11" s="16"/>
      <c r="BN11" s="16"/>
      <c r="BO11" s="16"/>
      <c r="BP11" s="16"/>
      <c r="BQ11" s="13"/>
      <c r="BR11" s="13"/>
      <c r="BS11" s="16"/>
      <c r="BT11" s="16"/>
      <c r="BU11" s="16"/>
      <c r="BV11" s="16"/>
      <c r="BW11" s="13"/>
      <c r="BX11" s="13"/>
      <c r="BY11" s="16"/>
      <c r="BZ11" s="16"/>
      <c r="CA11" s="16"/>
      <c r="CB11" s="13"/>
      <c r="CC11" s="13"/>
      <c r="CD11" s="16"/>
      <c r="CE11" s="16"/>
      <c r="CF11" s="16"/>
      <c r="CG11" s="16"/>
      <c r="CH11" s="13"/>
      <c r="CI11" s="13"/>
      <c r="CJ11" s="16"/>
      <c r="CK11" s="16"/>
      <c r="CL11" s="16"/>
      <c r="CM11" s="13"/>
      <c r="CN11" s="13"/>
      <c r="CO11" s="26"/>
      <c r="CP11" s="26"/>
      <c r="CQ11" s="26"/>
      <c r="CR11" s="13"/>
      <c r="CS11" s="13"/>
      <c r="CT11" s="26"/>
      <c r="CU11" s="26"/>
      <c r="CV11" s="26"/>
      <c r="CW11" s="13"/>
      <c r="CX11" s="13"/>
      <c r="CY11" s="26"/>
      <c r="CZ11" s="26"/>
      <c r="DA11" s="14" t="s">
        <v>65</v>
      </c>
      <c r="DB11" s="14" t="s">
        <v>67</v>
      </c>
      <c r="DC11" s="26"/>
      <c r="DD11" s="26"/>
      <c r="DE11" s="26"/>
      <c r="DF11" s="26"/>
      <c r="DG11" s="26"/>
      <c r="DH11" s="26"/>
      <c r="DI11" s="26"/>
      <c r="DJ11" s="14" t="s">
        <v>65</v>
      </c>
      <c r="DK11" s="14" t="s">
        <v>67</v>
      </c>
      <c r="DL11" s="26"/>
      <c r="DM11" s="26"/>
      <c r="DN11" s="26"/>
      <c r="DO11" s="26"/>
      <c r="DP11" s="26"/>
      <c r="DQ11" s="26"/>
      <c r="DR11" s="16"/>
      <c r="DS11" s="14" t="s">
        <v>65</v>
      </c>
      <c r="DT11" s="14" t="s">
        <v>67</v>
      </c>
      <c r="DU11" s="26"/>
      <c r="DV11" s="26"/>
      <c r="DW11" s="26"/>
      <c r="DX11" s="26"/>
      <c r="DY11" s="26"/>
      <c r="DZ11" s="16"/>
      <c r="EA11" s="14" t="s">
        <v>65</v>
      </c>
      <c r="EB11" s="14" t="s">
        <v>67</v>
      </c>
      <c r="EC11" s="26"/>
      <c r="ED11" s="26"/>
      <c r="EE11" s="26"/>
      <c r="EF11" s="26"/>
      <c r="EG11" s="16"/>
      <c r="EH11" s="16"/>
      <c r="EI11" s="16"/>
      <c r="EJ11" s="13"/>
      <c r="EK11" s="13"/>
      <c r="EL11" s="16"/>
      <c r="EM11" s="16"/>
      <c r="EN11" s="16"/>
      <c r="EO11" s="13"/>
      <c r="EP11" s="13"/>
      <c r="EQ11" s="16"/>
      <c r="ER11" s="16"/>
      <c r="ES11" s="16"/>
      <c r="ET11" s="13"/>
      <c r="EU11" s="13"/>
      <c r="EV11" s="16"/>
      <c r="EW11" s="16"/>
      <c r="EX11" s="16"/>
      <c r="EY11" s="16"/>
      <c r="EZ11" s="13"/>
      <c r="FA11" s="13"/>
    </row>
    <row r="12" spans="1:157" ht="124.15" customHeight="1">
      <c r="A12" s="41"/>
      <c r="B12" s="14"/>
      <c r="C12" s="14"/>
      <c r="D12" s="14"/>
      <c r="E12" s="14"/>
      <c r="F12" s="14"/>
      <c r="G12" s="14"/>
      <c r="H12" s="15"/>
      <c r="I12" s="15"/>
      <c r="J12" s="15"/>
      <c r="K12" s="15"/>
      <c r="L12" s="15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14"/>
      <c r="AG12" s="15"/>
      <c r="AH12" s="15"/>
      <c r="AI12" s="31"/>
      <c r="AJ12" s="30"/>
      <c r="AK12" s="30"/>
      <c r="AL12" s="15"/>
      <c r="AM12" s="15"/>
      <c r="AN12" s="15"/>
      <c r="AO12" s="15"/>
      <c r="AP12" s="9" t="s">
        <v>65</v>
      </c>
      <c r="AQ12" s="9" t="s">
        <v>67</v>
      </c>
      <c r="AR12" s="15"/>
      <c r="AS12" s="15"/>
      <c r="AT12" s="15"/>
      <c r="AU12" s="15"/>
      <c r="AV12" s="15"/>
      <c r="AW12" s="9" t="s">
        <v>65</v>
      </c>
      <c r="AX12" s="9" t="s">
        <v>67</v>
      </c>
      <c r="AY12" s="15"/>
      <c r="AZ12" s="15"/>
      <c r="BA12" s="15"/>
      <c r="BB12" s="15"/>
      <c r="BC12" s="9" t="s">
        <v>65</v>
      </c>
      <c r="BD12" s="9" t="s">
        <v>67</v>
      </c>
      <c r="BE12" s="15"/>
      <c r="BF12" s="15"/>
      <c r="BG12" s="15"/>
      <c r="BH12" s="15"/>
      <c r="BI12" s="9" t="s">
        <v>65</v>
      </c>
      <c r="BJ12" s="9" t="s">
        <v>67</v>
      </c>
      <c r="BK12" s="26"/>
      <c r="BL12" s="26"/>
      <c r="BM12" s="15"/>
      <c r="BN12" s="15"/>
      <c r="BO12" s="15"/>
      <c r="BP12" s="15"/>
      <c r="BQ12" s="9" t="s">
        <v>65</v>
      </c>
      <c r="BR12" s="9" t="s">
        <v>67</v>
      </c>
      <c r="BS12" s="15"/>
      <c r="BT12" s="15"/>
      <c r="BU12" s="15"/>
      <c r="BV12" s="15"/>
      <c r="BW12" s="9" t="s">
        <v>65</v>
      </c>
      <c r="BX12" s="9" t="s">
        <v>67</v>
      </c>
      <c r="BY12" s="15"/>
      <c r="BZ12" s="15"/>
      <c r="CA12" s="15"/>
      <c r="CB12" s="9" t="s">
        <v>65</v>
      </c>
      <c r="CC12" s="9" t="s">
        <v>67</v>
      </c>
      <c r="CD12" s="15"/>
      <c r="CE12" s="15"/>
      <c r="CF12" s="15"/>
      <c r="CG12" s="15"/>
      <c r="CH12" s="9" t="s">
        <v>65</v>
      </c>
      <c r="CI12" s="9" t="s">
        <v>67</v>
      </c>
      <c r="CJ12" s="15"/>
      <c r="CK12" s="15"/>
      <c r="CL12" s="15"/>
      <c r="CM12" s="9" t="s">
        <v>65</v>
      </c>
      <c r="CN12" s="9" t="s">
        <v>67</v>
      </c>
      <c r="CO12" s="26"/>
      <c r="CP12" s="26"/>
      <c r="CQ12" s="26"/>
      <c r="CR12" s="9" t="s">
        <v>65</v>
      </c>
      <c r="CS12" s="9" t="s">
        <v>67</v>
      </c>
      <c r="CT12" s="26"/>
      <c r="CU12" s="26"/>
      <c r="CV12" s="26"/>
      <c r="CW12" s="9" t="s">
        <v>65</v>
      </c>
      <c r="CX12" s="9" t="s">
        <v>67</v>
      </c>
      <c r="CY12" s="26"/>
      <c r="CZ12" s="26"/>
      <c r="DA12" s="15"/>
      <c r="DB12" s="15"/>
      <c r="DC12" s="26"/>
      <c r="DD12" s="26"/>
      <c r="DE12" s="26"/>
      <c r="DF12" s="26"/>
      <c r="DG12" s="26"/>
      <c r="DH12" s="26"/>
      <c r="DI12" s="26"/>
      <c r="DJ12" s="15"/>
      <c r="DK12" s="15"/>
      <c r="DL12" s="26"/>
      <c r="DM12" s="26"/>
      <c r="DN12" s="26"/>
      <c r="DO12" s="26"/>
      <c r="DP12" s="26"/>
      <c r="DQ12" s="26"/>
      <c r="DR12" s="15"/>
      <c r="DS12" s="15"/>
      <c r="DT12" s="15"/>
      <c r="DU12" s="26"/>
      <c r="DV12" s="26"/>
      <c r="DW12" s="26"/>
      <c r="DX12" s="26"/>
      <c r="DY12" s="26"/>
      <c r="DZ12" s="15"/>
      <c r="EA12" s="15"/>
      <c r="EB12" s="15"/>
      <c r="EC12" s="26"/>
      <c r="ED12" s="26"/>
      <c r="EE12" s="26"/>
      <c r="EF12" s="26"/>
      <c r="EG12" s="15"/>
      <c r="EH12" s="15"/>
      <c r="EI12" s="15"/>
      <c r="EJ12" s="9" t="s">
        <v>65</v>
      </c>
      <c r="EK12" s="9" t="s">
        <v>67</v>
      </c>
      <c r="EL12" s="15"/>
      <c r="EM12" s="15"/>
      <c r="EN12" s="15"/>
      <c r="EO12" s="9" t="s">
        <v>65</v>
      </c>
      <c r="EP12" s="9" t="s">
        <v>67</v>
      </c>
      <c r="EQ12" s="15"/>
      <c r="ER12" s="15"/>
      <c r="ES12" s="15"/>
      <c r="ET12" s="9" t="s">
        <v>65</v>
      </c>
      <c r="EU12" s="9" t="s">
        <v>67</v>
      </c>
      <c r="EV12" s="15"/>
      <c r="EW12" s="15"/>
      <c r="EX12" s="15"/>
      <c r="EY12" s="15"/>
      <c r="EZ12" s="9" t="s">
        <v>65</v>
      </c>
      <c r="FA12" s="9" t="s">
        <v>67</v>
      </c>
    </row>
    <row r="13" spans="1:157" s="6" customFormat="1" ht="12.75" customHeight="1">
      <c r="A13" s="4">
        <v>1</v>
      </c>
      <c r="B13" s="4">
        <f>A13+1</f>
        <v>2</v>
      </c>
      <c r="C13" s="7">
        <f t="shared" ref="C13:AF13" si="0">B13+1</f>
        <v>3</v>
      </c>
      <c r="D13" s="7">
        <f t="shared" si="0"/>
        <v>4</v>
      </c>
      <c r="E13" s="7">
        <f t="shared" si="0"/>
        <v>5</v>
      </c>
      <c r="F13" s="7">
        <f t="shared" si="0"/>
        <v>6</v>
      </c>
      <c r="G13" s="7">
        <f t="shared" si="0"/>
        <v>7</v>
      </c>
      <c r="H13" s="7">
        <f t="shared" si="0"/>
        <v>8</v>
      </c>
      <c r="I13" s="7">
        <f t="shared" si="0"/>
        <v>9</v>
      </c>
      <c r="J13" s="7">
        <f t="shared" si="0"/>
        <v>10</v>
      </c>
      <c r="K13" s="7">
        <f t="shared" si="0"/>
        <v>11</v>
      </c>
      <c r="L13" s="7">
        <f t="shared" si="0"/>
        <v>12</v>
      </c>
      <c r="M13" s="7">
        <f t="shared" si="0"/>
        <v>13</v>
      </c>
      <c r="N13" s="7">
        <f t="shared" si="0"/>
        <v>14</v>
      </c>
      <c r="O13" s="7">
        <f t="shared" si="0"/>
        <v>15</v>
      </c>
      <c r="P13" s="7">
        <f t="shared" si="0"/>
        <v>16</v>
      </c>
      <c r="Q13" s="7">
        <f t="shared" si="0"/>
        <v>17</v>
      </c>
      <c r="R13" s="7">
        <f t="shared" si="0"/>
        <v>18</v>
      </c>
      <c r="S13" s="7">
        <f t="shared" si="0"/>
        <v>19</v>
      </c>
      <c r="T13" s="7">
        <f t="shared" si="0"/>
        <v>20</v>
      </c>
      <c r="U13" s="7">
        <f t="shared" si="0"/>
        <v>21</v>
      </c>
      <c r="V13" s="7">
        <f t="shared" si="0"/>
        <v>22</v>
      </c>
      <c r="W13" s="7">
        <f t="shared" si="0"/>
        <v>23</v>
      </c>
      <c r="X13" s="7">
        <f t="shared" si="0"/>
        <v>24</v>
      </c>
      <c r="Y13" s="7">
        <f t="shared" si="0"/>
        <v>25</v>
      </c>
      <c r="Z13" s="7">
        <f t="shared" si="0"/>
        <v>26</v>
      </c>
      <c r="AA13" s="7">
        <f t="shared" si="0"/>
        <v>27</v>
      </c>
      <c r="AB13" s="7">
        <f t="shared" si="0"/>
        <v>28</v>
      </c>
      <c r="AC13" s="7">
        <f t="shared" si="0"/>
        <v>29</v>
      </c>
      <c r="AD13" s="7">
        <f t="shared" si="0"/>
        <v>30</v>
      </c>
      <c r="AE13" s="7">
        <f t="shared" si="0"/>
        <v>31</v>
      </c>
      <c r="AF13" s="7">
        <f t="shared" si="0"/>
        <v>32</v>
      </c>
      <c r="AG13" s="7">
        <f t="shared" ref="AG13" si="1">AF13+1</f>
        <v>33</v>
      </c>
      <c r="AH13" s="7">
        <f t="shared" ref="AH13" si="2">AG13+1</f>
        <v>34</v>
      </c>
      <c r="AI13" s="7">
        <f t="shared" ref="AI13" si="3">AH13+1</f>
        <v>35</v>
      </c>
      <c r="AJ13" s="7">
        <f t="shared" ref="AJ13" si="4">AI13+1</f>
        <v>36</v>
      </c>
      <c r="AK13" s="7">
        <f t="shared" ref="AK13" si="5">AJ13+1</f>
        <v>37</v>
      </c>
      <c r="AL13" s="7">
        <f t="shared" ref="AL13" si="6">AK13+1</f>
        <v>38</v>
      </c>
      <c r="AM13" s="7">
        <f t="shared" ref="AM13" si="7">AL13+1</f>
        <v>39</v>
      </c>
      <c r="AN13" s="7">
        <f t="shared" ref="AN13" si="8">AM13+1</f>
        <v>40</v>
      </c>
      <c r="AO13" s="7">
        <f t="shared" ref="AO13" si="9">AN13+1</f>
        <v>41</v>
      </c>
      <c r="AP13" s="7">
        <f t="shared" ref="AP13" si="10">AO13+1</f>
        <v>42</v>
      </c>
      <c r="AQ13" s="7">
        <f t="shared" ref="AQ13" si="11">AP13+1</f>
        <v>43</v>
      </c>
      <c r="AR13" s="7">
        <f t="shared" ref="AR13" si="12">AQ13+1</f>
        <v>44</v>
      </c>
      <c r="AS13" s="7">
        <f t="shared" ref="AS13" si="13">AR13+1</f>
        <v>45</v>
      </c>
      <c r="AT13" s="7">
        <f t="shared" ref="AT13" si="14">AS13+1</f>
        <v>46</v>
      </c>
      <c r="AU13" s="7">
        <f t="shared" ref="AU13" si="15">AT13+1</f>
        <v>47</v>
      </c>
      <c r="AV13" s="7">
        <f t="shared" ref="AV13" si="16">AU13+1</f>
        <v>48</v>
      </c>
      <c r="AW13" s="7">
        <f t="shared" ref="AW13" si="17">AV13+1</f>
        <v>49</v>
      </c>
      <c r="AX13" s="7">
        <f t="shared" ref="AX13" si="18">AW13+1</f>
        <v>50</v>
      </c>
      <c r="AY13" s="7">
        <f t="shared" ref="AY13" si="19">AX13+1</f>
        <v>51</v>
      </c>
      <c r="AZ13" s="7">
        <f t="shared" ref="AZ13" si="20">AY13+1</f>
        <v>52</v>
      </c>
      <c r="BA13" s="7">
        <f t="shared" ref="BA13" si="21">AZ13+1</f>
        <v>53</v>
      </c>
      <c r="BB13" s="7">
        <f t="shared" ref="BB13" si="22">BA13+1</f>
        <v>54</v>
      </c>
      <c r="BC13" s="7">
        <f t="shared" ref="BC13" si="23">BB13+1</f>
        <v>55</v>
      </c>
      <c r="BD13" s="7">
        <f t="shared" ref="BD13" si="24">BC13+1</f>
        <v>56</v>
      </c>
      <c r="BE13" s="7">
        <f t="shared" ref="BE13" si="25">BD13+1</f>
        <v>57</v>
      </c>
      <c r="BF13" s="7">
        <f t="shared" ref="BF13" si="26">BE13+1</f>
        <v>58</v>
      </c>
      <c r="BG13" s="7">
        <f t="shared" ref="BG13" si="27">BF13+1</f>
        <v>59</v>
      </c>
      <c r="BH13" s="7">
        <f t="shared" ref="BH13" si="28">BG13+1</f>
        <v>60</v>
      </c>
      <c r="BI13" s="7">
        <f t="shared" ref="BI13" si="29">BH13+1</f>
        <v>61</v>
      </c>
      <c r="BJ13" s="7">
        <f t="shared" ref="BJ13" si="30">BI13+1</f>
        <v>62</v>
      </c>
      <c r="BK13" s="7">
        <f t="shared" ref="BK13" si="31">BJ13+1</f>
        <v>63</v>
      </c>
      <c r="BL13" s="7">
        <f t="shared" ref="BL13" si="32">BK13+1</f>
        <v>64</v>
      </c>
      <c r="BM13" s="7">
        <f t="shared" ref="BM13" si="33">BL13+1</f>
        <v>65</v>
      </c>
      <c r="BN13" s="7">
        <f t="shared" ref="BN13" si="34">BM13+1</f>
        <v>66</v>
      </c>
      <c r="BO13" s="7">
        <f t="shared" ref="BO13" si="35">BN13+1</f>
        <v>67</v>
      </c>
      <c r="BP13" s="7">
        <f t="shared" ref="BP13" si="36">BO13+1</f>
        <v>68</v>
      </c>
      <c r="BQ13" s="7">
        <f t="shared" ref="BQ13" si="37">BP13+1</f>
        <v>69</v>
      </c>
      <c r="BR13" s="7">
        <f t="shared" ref="BR13" si="38">BQ13+1</f>
        <v>70</v>
      </c>
      <c r="BS13" s="7">
        <f t="shared" ref="BS13" si="39">BR13+1</f>
        <v>71</v>
      </c>
      <c r="BT13" s="7">
        <f t="shared" ref="BT13" si="40">BS13+1</f>
        <v>72</v>
      </c>
      <c r="BU13" s="7">
        <f t="shared" ref="BU13" si="41">BT13+1</f>
        <v>73</v>
      </c>
      <c r="BV13" s="7">
        <f t="shared" ref="BV13" si="42">BU13+1</f>
        <v>74</v>
      </c>
      <c r="BW13" s="7">
        <f t="shared" ref="BW13" si="43">BV13+1</f>
        <v>75</v>
      </c>
      <c r="BX13" s="7">
        <f t="shared" ref="BX13" si="44">BW13+1</f>
        <v>76</v>
      </c>
      <c r="BY13" s="7">
        <f t="shared" ref="BY13" si="45">BX13+1</f>
        <v>77</v>
      </c>
      <c r="BZ13" s="7">
        <f t="shared" ref="BZ13" si="46">BY13+1</f>
        <v>78</v>
      </c>
      <c r="CA13" s="7">
        <f t="shared" ref="CA13" si="47">BZ13+1</f>
        <v>79</v>
      </c>
      <c r="CB13" s="7">
        <f t="shared" ref="CB13" si="48">CA13+1</f>
        <v>80</v>
      </c>
      <c r="CC13" s="7">
        <f t="shared" ref="CC13" si="49">CB13+1</f>
        <v>81</v>
      </c>
      <c r="CD13" s="7">
        <f t="shared" ref="CD13" si="50">CC13+1</f>
        <v>82</v>
      </c>
      <c r="CE13" s="7">
        <f t="shared" ref="CE13" si="51">CD13+1</f>
        <v>83</v>
      </c>
      <c r="CF13" s="7">
        <f t="shared" ref="CF13" si="52">CE13+1</f>
        <v>84</v>
      </c>
      <c r="CG13" s="7">
        <f t="shared" ref="CG13" si="53">CF13+1</f>
        <v>85</v>
      </c>
      <c r="CH13" s="7">
        <f t="shared" ref="CH13" si="54">CG13+1</f>
        <v>86</v>
      </c>
      <c r="CI13" s="7">
        <f t="shared" ref="CI13" si="55">CH13+1</f>
        <v>87</v>
      </c>
      <c r="CJ13" s="7">
        <f t="shared" ref="CJ13" si="56">CI13+1</f>
        <v>88</v>
      </c>
      <c r="CK13" s="7">
        <f t="shared" ref="CK13" si="57">CJ13+1</f>
        <v>89</v>
      </c>
      <c r="CL13" s="7">
        <f t="shared" ref="CL13" si="58">CK13+1</f>
        <v>90</v>
      </c>
      <c r="CM13" s="7">
        <f t="shared" ref="CM13" si="59">CL13+1</f>
        <v>91</v>
      </c>
      <c r="CN13" s="7">
        <f t="shared" ref="CN13" si="60">CM13+1</f>
        <v>92</v>
      </c>
      <c r="CO13" s="7">
        <f t="shared" ref="CO13" si="61">CN13+1</f>
        <v>93</v>
      </c>
      <c r="CP13" s="7">
        <f t="shared" ref="CP13" si="62">CO13+1</f>
        <v>94</v>
      </c>
      <c r="CQ13" s="7">
        <f t="shared" ref="CQ13" si="63">CP13+1</f>
        <v>95</v>
      </c>
      <c r="CR13" s="7">
        <f t="shared" ref="CR13" si="64">CQ13+1</f>
        <v>96</v>
      </c>
      <c r="CS13" s="7">
        <f t="shared" ref="CS13" si="65">CR13+1</f>
        <v>97</v>
      </c>
      <c r="CT13" s="7">
        <f t="shared" ref="CT13" si="66">CS13+1</f>
        <v>98</v>
      </c>
      <c r="CU13" s="7">
        <f t="shared" ref="CU13" si="67">CT13+1</f>
        <v>99</v>
      </c>
      <c r="CV13" s="7">
        <f t="shared" ref="CV13" si="68">CU13+1</f>
        <v>100</v>
      </c>
      <c r="CW13" s="7">
        <f t="shared" ref="CW13" si="69">CV13+1</f>
        <v>101</v>
      </c>
      <c r="CX13" s="7">
        <f t="shared" ref="CX13" si="70">CW13+1</f>
        <v>102</v>
      </c>
      <c r="CY13" s="7">
        <f t="shared" ref="CY13" si="71">CX13+1</f>
        <v>103</v>
      </c>
      <c r="CZ13" s="7">
        <f t="shared" ref="CZ13" si="72">CY13+1</f>
        <v>104</v>
      </c>
      <c r="DA13" s="7">
        <f t="shared" ref="DA13" si="73">CZ13+1</f>
        <v>105</v>
      </c>
      <c r="DB13" s="7">
        <f t="shared" ref="DB13" si="74">DA13+1</f>
        <v>106</v>
      </c>
      <c r="DC13" s="7">
        <f t="shared" ref="DC13" si="75">DB13+1</f>
        <v>107</v>
      </c>
      <c r="DD13" s="7">
        <f t="shared" ref="DD13" si="76">DC13+1</f>
        <v>108</v>
      </c>
      <c r="DE13" s="7">
        <f t="shared" ref="DE13" si="77">DD13+1</f>
        <v>109</v>
      </c>
      <c r="DF13" s="7">
        <f t="shared" ref="DF13" si="78">DE13+1</f>
        <v>110</v>
      </c>
      <c r="DG13" s="7">
        <f t="shared" ref="DG13" si="79">DF13+1</f>
        <v>111</v>
      </c>
      <c r="DH13" s="7">
        <f t="shared" ref="DH13" si="80">DG13+1</f>
        <v>112</v>
      </c>
      <c r="DI13" s="7">
        <f t="shared" ref="DI13" si="81">DH13+1</f>
        <v>113</v>
      </c>
      <c r="DJ13" s="7">
        <f t="shared" ref="DJ13" si="82">DI13+1</f>
        <v>114</v>
      </c>
      <c r="DK13" s="7">
        <f t="shared" ref="DK13" si="83">DJ13+1</f>
        <v>115</v>
      </c>
      <c r="DL13" s="7">
        <f t="shared" ref="DL13" si="84">DK13+1</f>
        <v>116</v>
      </c>
      <c r="DM13" s="7">
        <f t="shared" ref="DM13" si="85">DL13+1</f>
        <v>117</v>
      </c>
      <c r="DN13" s="7">
        <f t="shared" ref="DN13" si="86">DM13+1</f>
        <v>118</v>
      </c>
      <c r="DO13" s="7">
        <f t="shared" ref="DO13" si="87">DN13+1</f>
        <v>119</v>
      </c>
      <c r="DP13" s="7">
        <f t="shared" ref="DP13" si="88">DO13+1</f>
        <v>120</v>
      </c>
      <c r="DQ13" s="7">
        <f t="shared" ref="DQ13" si="89">DP13+1</f>
        <v>121</v>
      </c>
      <c r="DR13" s="7">
        <f t="shared" ref="DR13" si="90">DQ13+1</f>
        <v>122</v>
      </c>
      <c r="DS13" s="7">
        <f t="shared" ref="DS13" si="91">DR13+1</f>
        <v>123</v>
      </c>
      <c r="DT13" s="7">
        <f t="shared" ref="DT13" si="92">DS13+1</f>
        <v>124</v>
      </c>
      <c r="DU13" s="7">
        <f t="shared" ref="DU13" si="93">DT13+1</f>
        <v>125</v>
      </c>
      <c r="DV13" s="7">
        <f t="shared" ref="DV13" si="94">DU13+1</f>
        <v>126</v>
      </c>
      <c r="DW13" s="7">
        <f t="shared" ref="DW13" si="95">DV13+1</f>
        <v>127</v>
      </c>
      <c r="DX13" s="7">
        <f t="shared" ref="DX13" si="96">DW13+1</f>
        <v>128</v>
      </c>
      <c r="DY13" s="7">
        <f t="shared" ref="DY13" si="97">DX13+1</f>
        <v>129</v>
      </c>
      <c r="DZ13" s="7">
        <f t="shared" ref="DZ13" si="98">DY13+1</f>
        <v>130</v>
      </c>
      <c r="EA13" s="7">
        <f t="shared" ref="EA13" si="99">DZ13+1</f>
        <v>131</v>
      </c>
      <c r="EB13" s="7">
        <f t="shared" ref="EB13" si="100">EA13+1</f>
        <v>132</v>
      </c>
      <c r="EC13" s="7">
        <f t="shared" ref="EC13" si="101">EB13+1</f>
        <v>133</v>
      </c>
      <c r="ED13" s="7">
        <f t="shared" ref="ED13" si="102">EC13+1</f>
        <v>134</v>
      </c>
      <c r="EE13" s="7">
        <f t="shared" ref="EE13" si="103">ED13+1</f>
        <v>135</v>
      </c>
      <c r="EF13" s="7">
        <f t="shared" ref="EF13" si="104">EE13+1</f>
        <v>136</v>
      </c>
      <c r="EG13" s="7">
        <f t="shared" ref="EG13" si="105">EF13+1</f>
        <v>137</v>
      </c>
      <c r="EH13" s="7">
        <f t="shared" ref="EH13" si="106">EG13+1</f>
        <v>138</v>
      </c>
      <c r="EI13" s="7">
        <f t="shared" ref="EI13" si="107">EH13+1</f>
        <v>139</v>
      </c>
      <c r="EJ13" s="7">
        <f t="shared" ref="EJ13" si="108">EI13+1</f>
        <v>140</v>
      </c>
      <c r="EK13" s="7">
        <f t="shared" ref="EK13" si="109">EJ13+1</f>
        <v>141</v>
      </c>
      <c r="EL13" s="7">
        <f t="shared" ref="EL13" si="110">EK13+1</f>
        <v>142</v>
      </c>
      <c r="EM13" s="7">
        <f t="shared" ref="EM13" si="111">EL13+1</f>
        <v>143</v>
      </c>
      <c r="EN13" s="7">
        <f t="shared" ref="EN13" si="112">EM13+1</f>
        <v>144</v>
      </c>
      <c r="EO13" s="7">
        <f t="shared" ref="EO13" si="113">EN13+1</f>
        <v>145</v>
      </c>
      <c r="EP13" s="7">
        <f t="shared" ref="EP13" si="114">EO13+1</f>
        <v>146</v>
      </c>
      <c r="EQ13" s="7">
        <f t="shared" ref="EQ13" si="115">EP13+1</f>
        <v>147</v>
      </c>
      <c r="ER13" s="7">
        <f t="shared" ref="ER13" si="116">EQ13+1</f>
        <v>148</v>
      </c>
      <c r="ES13" s="7">
        <f t="shared" ref="ES13" si="117">ER13+1</f>
        <v>149</v>
      </c>
      <c r="ET13" s="7">
        <f t="shared" ref="ET13" si="118">ES13+1</f>
        <v>150</v>
      </c>
      <c r="EU13" s="7">
        <f t="shared" ref="EU13" si="119">ET13+1</f>
        <v>151</v>
      </c>
      <c r="EV13" s="7">
        <f t="shared" ref="EV13" si="120">EU13+1</f>
        <v>152</v>
      </c>
      <c r="EW13" s="7">
        <f t="shared" ref="EW13" si="121">EV13+1</f>
        <v>153</v>
      </c>
      <c r="EX13" s="7">
        <f t="shared" ref="EX13" si="122">EW13+1</f>
        <v>154</v>
      </c>
      <c r="EY13" s="7">
        <f t="shared" ref="EY13" si="123">EX13+1</f>
        <v>155</v>
      </c>
      <c r="EZ13" s="7">
        <f t="shared" ref="EZ13" si="124">EY13+1</f>
        <v>156</v>
      </c>
      <c r="FA13" s="7">
        <f t="shared" ref="FA13" si="125">EZ13+1</f>
        <v>157</v>
      </c>
    </row>
    <row r="14" spans="1:157" s="12" customFormat="1" ht="48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</row>
    <row r="15" spans="1:157" s="3" customFormat="1" ht="42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</row>
    <row r="16" spans="1:157" s="3" customFormat="1" ht="3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</row>
    <row r="17" spans="1:157" s="3" customFormat="1" ht="23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</row>
    <row r="18" spans="1:157" s="3" customFormat="1"/>
  </sheetData>
  <mergeCells count="195">
    <mergeCell ref="A1:O1"/>
    <mergeCell ref="A2:O2"/>
    <mergeCell ref="A3:O3"/>
    <mergeCell ref="A4:O4"/>
    <mergeCell ref="A5:O5"/>
    <mergeCell ref="EM10:EM12"/>
    <mergeCell ref="EH10:EH12"/>
    <mergeCell ref="EI10:EI12"/>
    <mergeCell ref="EL10:EL12"/>
    <mergeCell ref="DI9:DI12"/>
    <mergeCell ref="DO10:DO12"/>
    <mergeCell ref="CY9:CY12"/>
    <mergeCell ref="CZ9:CZ12"/>
    <mergeCell ref="CO8:CS9"/>
    <mergeCell ref="CO10:CO12"/>
    <mergeCell ref="DL9:DM9"/>
    <mergeCell ref="DN9:DO9"/>
    <mergeCell ref="DL10:DL12"/>
    <mergeCell ref="DM10:DM12"/>
    <mergeCell ref="DN10:DN12"/>
    <mergeCell ref="DC9:DD9"/>
    <mergeCell ref="DE9:DF9"/>
    <mergeCell ref="DC10:DC12"/>
    <mergeCell ref="DD10:DD12"/>
    <mergeCell ref="DG10:DG12"/>
    <mergeCell ref="EG8:EK9"/>
    <mergeCell ref="EG10:EG12"/>
    <mergeCell ref="DU9:DV9"/>
    <mergeCell ref="DW9:DX9"/>
    <mergeCell ref="Y8:Z9"/>
    <mergeCell ref="Y10:Y12"/>
    <mergeCell ref="A6:FA6"/>
    <mergeCell ref="DE10:DE12"/>
    <mergeCell ref="DP10:DP12"/>
    <mergeCell ref="DF10:DF12"/>
    <mergeCell ref="EL8:EP9"/>
    <mergeCell ref="EN10:EN12"/>
    <mergeCell ref="EQ8:EU9"/>
    <mergeCell ref="EQ10:EQ12"/>
    <mergeCell ref="ER10:ER12"/>
    <mergeCell ref="ES10:ES12"/>
    <mergeCell ref="EW10:EW12"/>
    <mergeCell ref="EX10:EX12"/>
    <mergeCell ref="EY10:EY12"/>
    <mergeCell ref="EV8:FA9"/>
    <mergeCell ref="EV10:EV12"/>
    <mergeCell ref="A7:F7"/>
    <mergeCell ref="A8:A12"/>
    <mergeCell ref="B8:B12"/>
    <mergeCell ref="C8:C12"/>
    <mergeCell ref="D8:D12"/>
    <mergeCell ref="M8:M12"/>
    <mergeCell ref="N8:N12"/>
    <mergeCell ref="AV10:AV12"/>
    <mergeCell ref="AS8:AX9"/>
    <mergeCell ref="E8:E12"/>
    <mergeCell ref="F8:F12"/>
    <mergeCell ref="K8:K12"/>
    <mergeCell ref="L8:L12"/>
    <mergeCell ref="O8:O12"/>
    <mergeCell ref="P8:P12"/>
    <mergeCell ref="AC8:AC12"/>
    <mergeCell ref="AS10:AS12"/>
    <mergeCell ref="AR10:AR12"/>
    <mergeCell ref="AR8:AR9"/>
    <mergeCell ref="AT10:AT12"/>
    <mergeCell ref="AU10:AU12"/>
    <mergeCell ref="W10:W12"/>
    <mergeCell ref="X10:X12"/>
    <mergeCell ref="CT8:CX9"/>
    <mergeCell ref="CT10:CT12"/>
    <mergeCell ref="CU10:CU12"/>
    <mergeCell ref="CV10:CV12"/>
    <mergeCell ref="CL10:CL12"/>
    <mergeCell ref="BZ10:BZ12"/>
    <mergeCell ref="CA10:CA12"/>
    <mergeCell ref="CF10:CF12"/>
    <mergeCell ref="CD10:CD12"/>
    <mergeCell ref="CE10:CE12"/>
    <mergeCell ref="CJ8:CN9"/>
    <mergeCell ref="BY8:CC9"/>
    <mergeCell ref="CB10:CC11"/>
    <mergeCell ref="CH10:CI11"/>
    <mergeCell ref="CM10:CN11"/>
    <mergeCell ref="CJ10:CJ12"/>
    <mergeCell ref="CK10:CK12"/>
    <mergeCell ref="BY10:BY12"/>
    <mergeCell ref="CD8:CI9"/>
    <mergeCell ref="CG10:CG12"/>
    <mergeCell ref="CP10:CP12"/>
    <mergeCell ref="CQ10:CQ12"/>
    <mergeCell ref="AY10:AY12"/>
    <mergeCell ref="AZ10:AZ12"/>
    <mergeCell ref="BA10:BA12"/>
    <mergeCell ref="BB10:BB12"/>
    <mergeCell ref="Z10:Z12"/>
    <mergeCell ref="AY8:BD9"/>
    <mergeCell ref="BP10:BP12"/>
    <mergeCell ref="AD8:AD12"/>
    <mergeCell ref="AE8:AE12"/>
    <mergeCell ref="AL10:AL12"/>
    <mergeCell ref="AM10:AM12"/>
    <mergeCell ref="AN10:AN12"/>
    <mergeCell ref="AO10:AO12"/>
    <mergeCell ref="AL8:AQ9"/>
    <mergeCell ref="AP10:AQ11"/>
    <mergeCell ref="AF8:AF12"/>
    <mergeCell ref="BE8:BJ9"/>
    <mergeCell ref="BE10:BE12"/>
    <mergeCell ref="BF10:BF12"/>
    <mergeCell ref="BG10:BG12"/>
    <mergeCell ref="BH10:BH12"/>
    <mergeCell ref="BK10:BK12"/>
    <mergeCell ref="BN10:BN12"/>
    <mergeCell ref="DU10:DU12"/>
    <mergeCell ref="DV10:DV12"/>
    <mergeCell ref="DW10:DW12"/>
    <mergeCell ref="DX10:DX12"/>
    <mergeCell ref="L7:AE7"/>
    <mergeCell ref="DQ9:DQ12"/>
    <mergeCell ref="DR9:DR12"/>
    <mergeCell ref="DQ8:DX8"/>
    <mergeCell ref="DY8:EF8"/>
    <mergeCell ref="DY9:DY12"/>
    <mergeCell ref="DZ9:DZ12"/>
    <mergeCell ref="EC9:ED9"/>
    <mergeCell ref="EE9:EF9"/>
    <mergeCell ref="EC10:EC12"/>
    <mergeCell ref="ED10:ED12"/>
    <mergeCell ref="EE10:EE12"/>
    <mergeCell ref="EF10:EF12"/>
    <mergeCell ref="CY8:DG8"/>
    <mergeCell ref="DH8:DP8"/>
    <mergeCell ref="DH9:DH12"/>
    <mergeCell ref="BC10:BD11"/>
    <mergeCell ref="BI10:BJ11"/>
    <mergeCell ref="BQ10:BR11"/>
    <mergeCell ref="BW10:BX11"/>
    <mergeCell ref="G7:K7"/>
    <mergeCell ref="G8:G12"/>
    <mergeCell ref="H8:H12"/>
    <mergeCell ref="I8:I12"/>
    <mergeCell ref="J8:J12"/>
    <mergeCell ref="AF7:AK7"/>
    <mergeCell ref="AH8:AH12"/>
    <mergeCell ref="AI8:AI12"/>
    <mergeCell ref="AJ8:AK9"/>
    <mergeCell ref="AJ10:AJ12"/>
    <mergeCell ref="AK10:AK12"/>
    <mergeCell ref="Q8:T9"/>
    <mergeCell ref="Q10:R10"/>
    <mergeCell ref="Q11:Q12"/>
    <mergeCell ref="R11:R12"/>
    <mergeCell ref="AB8:AB12"/>
    <mergeCell ref="S10:T10"/>
    <mergeCell ref="S11:S12"/>
    <mergeCell ref="T11:T12"/>
    <mergeCell ref="AA8:AA12"/>
    <mergeCell ref="U10:U12"/>
    <mergeCell ref="V10:V12"/>
    <mergeCell ref="W8:X9"/>
    <mergeCell ref="U8:V9"/>
    <mergeCell ref="BS8:BX9"/>
    <mergeCell ref="BS10:BS12"/>
    <mergeCell ref="BT10:BT12"/>
    <mergeCell ref="BU10:BU12"/>
    <mergeCell ref="BV10:BV12"/>
    <mergeCell ref="BK8:BR9"/>
    <mergeCell ref="BL10:BL12"/>
    <mergeCell ref="BM10:BM12"/>
    <mergeCell ref="BO10:BO12"/>
    <mergeCell ref="EA9:EB10"/>
    <mergeCell ref="EA11:EA12"/>
    <mergeCell ref="EB11:EB12"/>
    <mergeCell ref="EJ10:EK11"/>
    <mergeCell ref="EO10:EP11"/>
    <mergeCell ref="ET10:EU11"/>
    <mergeCell ref="EZ10:FA11"/>
    <mergeCell ref="AG8:AG12"/>
    <mergeCell ref="AL7:BR7"/>
    <mergeCell ref="BS7:CX7"/>
    <mergeCell ref="CY7:DX7"/>
    <mergeCell ref="DY7:FA7"/>
    <mergeCell ref="CR10:CS11"/>
    <mergeCell ref="CW10:CX11"/>
    <mergeCell ref="DA9:DB10"/>
    <mergeCell ref="DA11:DA12"/>
    <mergeCell ref="DB11:DB12"/>
    <mergeCell ref="DJ9:DK10"/>
    <mergeCell ref="DJ11:DJ12"/>
    <mergeCell ref="DK11:DK12"/>
    <mergeCell ref="DS9:DT10"/>
    <mergeCell ref="DS11:DS12"/>
    <mergeCell ref="DT11:DT12"/>
    <mergeCell ref="AW10:AX11"/>
  </mergeCells>
  <pageMargins left="0" right="0" top="0.74803149606299213" bottom="0.74803149606299213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2014-06-25T01:47:22Z</dcterms:modified>
</cp:coreProperties>
</file>